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0"/>
  </bookViews>
  <sheets>
    <sheet name="стр.1" sheetId="1" r:id="rId1"/>
  </sheets>
  <definedNames>
    <definedName name="_xlnm.Print_Area" localSheetId="0">'стр.1'!$A$1:$G$22</definedName>
  </definedNames>
  <calcPr fullCalcOnLoad="1"/>
</workbook>
</file>

<file path=xl/sharedStrings.xml><?xml version="1.0" encoding="utf-8"?>
<sst xmlns="http://schemas.openxmlformats.org/spreadsheetml/2006/main" count="56" uniqueCount="31">
  <si>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</si>
  <si>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</si>
  <si>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</si>
  <si>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</si>
  <si>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</si>
  <si>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</si>
  <si>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</si>
  <si>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</si>
  <si>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</si>
  <si>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</si>
  <si>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</si>
  <si>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</si>
  <si>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</si>
  <si>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</si>
  <si>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</si>
  <si>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</si>
  <si>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</si>
  <si>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</si>
  <si>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</si>
  <si>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</si>
  <si>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</si>
  <si>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</si>
  <si>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</si>
  <si>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</si>
  <si>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</si>
  <si>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</si>
  <si>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</si>
  <si>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февраль</t>
  </si>
  <si>
    <t>к приказу ФАС России от 18.01.2019г. №38/19</t>
  </si>
  <si>
    <t>За</t>
  </si>
  <si>
    <t>ООО "ГГС ТЕРМО"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</si>
</sst>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7">
      <selection activeCell="F20" sqref="F20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0.35+0.025</f>
        <v>0.375</v>
      </c>
      <c r="F13" s="18">
        <f>0.26+0.0129</f>
        <v>0.27290000000000003</v>
      </c>
      <c r="G13" s="22">
        <f>E13-F13</f>
        <v>0.10209999999999997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1</v>
      </c>
      <c r="F14" s="18">
        <v>0.55</v>
      </c>
      <c r="G14" s="22">
        <f aca="true" t="shared" si="0" ref="G14:G22">E14-F14</f>
        <v>0.44999999999999996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18">
        <v>0.0444</v>
      </c>
      <c r="G15" s="22">
        <f t="shared" si="0"/>
        <v>0.014599999999999995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0.09</v>
      </c>
      <c r="F16" s="18">
        <v>0.09</v>
      </c>
      <c r="G16" s="22">
        <f t="shared" si="0"/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0.05</v>
      </c>
      <c r="F17" s="18">
        <v>0.0405</v>
      </c>
      <c r="G17" s="22">
        <f t="shared" si="0"/>
        <v>0.009500000000000001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0.4322</v>
      </c>
      <c r="F18" s="22">
        <v>0.176</v>
      </c>
      <c r="G18" s="22">
        <f t="shared" si="0"/>
        <v>0.2562</v>
      </c>
    </row>
    <row r="19" spans="1:7" ht="15">
      <c r="A19" s="16" t="s">
        <v>12</v>
      </c>
      <c r="B19" s="20" t="s">
        <v>30</v>
      </c>
      <c r="C19" s="20" t="s">
        <v>30</v>
      </c>
      <c r="D19" s="16" t="s">
        <v>18</v>
      </c>
      <c r="E19" s="21">
        <v>0.0134</v>
      </c>
      <c r="F19" s="22">
        <v>0.0428</v>
      </c>
      <c r="G19" s="22">
        <f t="shared" si="0"/>
        <v>-0.029399999999999996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18</v>
      </c>
      <c r="E20" s="18">
        <v>0.044</v>
      </c>
      <c r="F20" s="18">
        <v>0.0044</v>
      </c>
      <c r="G20" s="22">
        <f t="shared" si="0"/>
        <v>0.039599999999999996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18</v>
      </c>
      <c r="E21" s="18">
        <v>0.018</v>
      </c>
      <c r="F21" s="18">
        <v>0.00394</v>
      </c>
      <c r="G21" s="22">
        <f t="shared" si="0"/>
        <v>0.01406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9">
        <v>0.008</v>
      </c>
      <c r="F22" s="18">
        <v>0.0057</v>
      </c>
      <c r="G22" s="22">
        <f t="shared" si="0"/>
        <v>0.0023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2021-03-05T06:23:55Z</dcterms:modified>
  <cp:category/>
  <cp:version/>
  <cp:contentType/>
  <cp:contentStatus/>
</cp:coreProperties>
</file>