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'стр.1'!$A$1:$DA$20</definedName>
  </definedNames>
  <calcPr fullCalcOnLoad="1"/>
</workbook>
</file>

<file path=xl/sharedStrings.xml><?xml version="1.0" encoding="utf-8"?>
<sst xmlns="http://schemas.openxmlformats.org/spreadsheetml/2006/main" count="22" uniqueCount="22">
  <si>
    <t>за 20</t>
  </si>
  <si>
    <t>(наименование субъекта естественной монополии)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</si>
  <si>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</si>
  <si>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</si>
  <si>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</si>
  <si>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</si>
  <si>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</si>
  <si>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</si>
  <si>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</si>
  <si>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</si>
  <si>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</si>
  <si>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7 группа</t>
  </si>
  <si>
    <t>8 группа (население)</t>
  </si>
  <si>
    <t>Транзитный тариф</t>
  </si>
  <si>
    <t>Итого:</t>
  </si>
  <si>
    <t>20</t>
  </si>
  <si>
    <t>АО "УК "ПЛП"</t>
  </si>
  <si>
    <t>4 группа  562,98 руб/1000м3</t>
  </si>
  <si>
    <t>5 группа 750,64 руб/1000м3</t>
  </si>
  <si>
    <t>6 группа  938,3 руб/1000м3</t>
  </si>
  <si>
    <t>к приказу ФАС России от 18.01.2019г. №38/19</t>
  </si>
  <si>
    <t>Приложение 4 Форма 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</si>
</sst>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7" fillId="0" borderId="10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7" fillId="0" borderId="11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25" fillId="0" borderId="16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5" fillId="0" borderId="0" xfId="0" applyFont="1" applyAlignment="1">
      <alignment horizontal="right"/>
    </xf>
    <xf numFmtId="49" fontId="25" fillId="0" borderId="16" xfId="0" applyNumberFormat="1" applyFont="1" applyBorder="1" applyAlignment="1">
      <alignment horizontal="left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DI8" sqref="DI8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21</v>
      </c>
    </row>
    <row r="2" spans="1:105" s="4" customFormat="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DA2" s="5" t="s">
        <v>20</v>
      </c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32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</row>
    <row r="5" spans="15:87" s="7" customFormat="1" ht="15.75">
      <c r="O5" s="33" t="s">
        <v>16</v>
      </c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5" t="s">
        <v>0</v>
      </c>
      <c r="BY5" s="35"/>
      <c r="BZ5" s="35"/>
      <c r="CA5" s="35"/>
      <c r="CB5" s="35"/>
      <c r="CC5" s="35"/>
      <c r="CD5" s="35"/>
      <c r="CE5" s="36" t="s">
        <v>15</v>
      </c>
      <c r="CF5" s="36"/>
      <c r="CG5" s="36"/>
      <c r="CH5" s="36"/>
      <c r="CI5" s="7" t="s">
        <v>3</v>
      </c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4" t="s">
        <v>1</v>
      </c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</row>
    <row r="8" spans="1:105" s="9" customFormat="1" ht="39" customHeight="1">
      <c r="A8" s="37" t="s">
        <v>4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9"/>
      <c r="AV8" s="40" t="s">
        <v>5</v>
      </c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2"/>
      <c r="BY8" s="40" t="s">
        <v>6</v>
      </c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2"/>
    </row>
    <row r="9" spans="1:105" s="8" customFormat="1" ht="12.75" customHeight="1">
      <c r="A9" s="26">
        <v>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8"/>
      <c r="AV9" s="29">
        <v>2</v>
      </c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1"/>
      <c r="BY9" s="29">
        <v>3</v>
      </c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1"/>
    </row>
    <row r="10" spans="1:105" s="11" customFormat="1" ht="12.75" customHeight="1">
      <c r="A10" s="10"/>
      <c r="B10" s="21" t="s">
        <v>7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2"/>
      <c r="AV10" s="23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5"/>
      <c r="BY10" s="23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5"/>
    </row>
    <row r="11" spans="1:105" s="11" customFormat="1" ht="12.75" customHeight="1">
      <c r="A11" s="10"/>
      <c r="B11" s="21" t="s">
        <v>8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2"/>
      <c r="AV11" s="23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5"/>
      <c r="BY11" s="23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5"/>
    </row>
    <row r="12" spans="1:105" s="11" customFormat="1" ht="12.75" customHeight="1">
      <c r="A12" s="10"/>
      <c r="B12" s="21" t="s">
        <v>9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2"/>
      <c r="AV12" s="23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5"/>
      <c r="BY12" s="23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5"/>
    </row>
    <row r="13" spans="1:105" s="11" customFormat="1" ht="12.75" customHeight="1">
      <c r="A13" s="10"/>
      <c r="B13" s="21" t="s">
        <v>10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2"/>
      <c r="AV13" s="23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5"/>
      <c r="BY13" s="23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5"/>
    </row>
    <row r="14" spans="1:105" s="11" customFormat="1" ht="12.75" customHeight="1">
      <c r="A14" s="10"/>
      <c r="B14" s="21" t="s">
        <v>17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2"/>
      <c r="AV14" s="23">
        <v>7050.4</v>
      </c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5"/>
      <c r="BY14" s="23">
        <v>3941</v>
      </c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5"/>
    </row>
    <row r="15" spans="1:105" s="11" customFormat="1" ht="12.75" customHeight="1">
      <c r="A15" s="10"/>
      <c r="B15" s="21" t="s">
        <v>18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2"/>
      <c r="AV15" s="23">
        <v>2668.4</v>
      </c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5"/>
      <c r="BY15" s="23">
        <v>1642.2</v>
      </c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5"/>
    </row>
    <row r="16" spans="1:105" s="11" customFormat="1" ht="12.75" customHeight="1">
      <c r="A16" s="10"/>
      <c r="B16" s="21" t="s">
        <v>19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2"/>
      <c r="AV16" s="23">
        <v>10</v>
      </c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5"/>
      <c r="BY16" s="23">
        <v>14.403</v>
      </c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5"/>
    </row>
    <row r="17" spans="1:105" s="11" customFormat="1" ht="12.75" customHeight="1">
      <c r="A17" s="10"/>
      <c r="B17" s="21" t="s">
        <v>11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2"/>
      <c r="AV17" s="23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5"/>
      <c r="BY17" s="23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5"/>
    </row>
    <row r="18" spans="1:105" s="11" customFormat="1" ht="12.75" customHeight="1">
      <c r="A18" s="10"/>
      <c r="B18" s="21" t="s">
        <v>12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2"/>
      <c r="AV18" s="23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5"/>
      <c r="BY18" s="23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5"/>
    </row>
    <row r="19" spans="1:105" s="11" customFormat="1" ht="12.75" customHeight="1">
      <c r="A19" s="10"/>
      <c r="B19" s="21" t="s">
        <v>13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2"/>
      <c r="AV19" s="23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5"/>
      <c r="BY19" s="23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5"/>
    </row>
    <row r="20" spans="1:105" s="15" customFormat="1" ht="12.75" customHeight="1">
      <c r="A20" s="14"/>
      <c r="B20" s="16" t="s">
        <v>14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7"/>
      <c r="AV20" s="18">
        <f>SUM(AV14:AV19)</f>
        <v>9728.8</v>
      </c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20"/>
      <c r="BY20" s="18">
        <f>SUM(BY14:BY19)</f>
        <v>5597.603</v>
      </c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20"/>
    </row>
  </sheetData>
  <sheetProtection/>
  <mergeCells count="44">
    <mergeCell ref="A4:DA4"/>
    <mergeCell ref="O5:BW5"/>
    <mergeCell ref="O6:BW6"/>
    <mergeCell ref="BX5:CD5"/>
    <mergeCell ref="CE5:CH5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Чупахина Евгения Михайловна</cp:lastModifiedBy>
  <cp:lastPrinted>2019-01-30T13:14:09Z</cp:lastPrinted>
  <dcterms:created xsi:type="dcterms:W3CDTF">2008-10-01T13:21:49Z</dcterms:created>
  <dcterms:modified xsi:type="dcterms:W3CDTF">2021-03-01T05:18:58Z</dcterms:modified>
  <cp:category/>
  <cp:version/>
  <cp:contentType/>
  <cp:contentStatus/>
</cp:coreProperties>
</file>