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<sst xmlns="http://schemas.openxmlformats.org/spreadsheetml/2006/main" count="21" uniqueCount="19">
  <si>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Приложение N 3</t>
  </si>
  <si>
    <t>к Приказу ФАС России</t>
  </si>
  <si>
    <t>от 19.06.2017 N 792/17</t>
  </si>
  <si>
    <t>Форма 3.12. Информация о предложении регулируемой</t>
  </si>
  <si>
    <t>организации об установлении тарифов в сфере водоотведения</t>
  </si>
  <si>
    <t>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</si>
  <si>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</si>
  <si>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</si>
  <si>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</si>
  <si>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</si>
  <si>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</si>
  <si>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-</t>
  </si>
  <si>
    <t>Расчетная величина тарифов    (руб/м3)</t>
  </si>
  <si>
    <t>Сведения о необходимой валовой выручке на соответствующий период, в том числе с разбивкой по годам    (тыс.руб)</t>
  </si>
  <si>
    <t>Годовой объем принятой в сеть воды  (тыс.м3)</t>
  </si>
  <si>
    <t>Метод индексации</t>
  </si>
  <si>
    <t>2019 год</t>
  </si>
  <si>
    <t xml:space="preserve">с 01.01.2019 по 30.06.2019 </t>
  </si>
  <si>
    <t xml:space="preserve">с 01.07.2019 по 31.12.2019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</si>
</sst>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27" fillId="0" borderId="0" xfId="42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2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2" xfId="42" applyFont="1" applyBorder="1" applyAlignment="1">
      <alignment horizontal="justify" vertical="center" wrapText="1"/>
    </xf>
    <xf numFmtId="0" fontId="39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8B6550AF0A19152DC5466C99998F19B31DD537FFD7B3FB98AA21558713F417F0435B3F0786EB857tCWEG" TargetMode="External" /><Relationship Id="rId2" Type="http://schemas.openxmlformats.org/officeDocument/2006/relationships/hyperlink" Target="consultantplus://offline/ref=A8B6550AF0A19152DC5466C99998F19B31DD537FFD7B3FB98AA21558713F417F0435B3F0786EB857tCWEG" TargetMode="External" /><Relationship Id="rId3" Type="http://schemas.openxmlformats.org/officeDocument/2006/relationships/hyperlink" Target="consultantplus://offline/ref=A8B6550AF0A19152DC5466C99998F19B31D85879F6723FB98AA2155871t3WF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1.8515625" style="0" customWidth="1"/>
    <col min="2" max="2" width="32.421875" style="0" customWidth="1"/>
  </cols>
  <sheetData>
    <row r="1" spans="1:2" ht="15">
      <c r="A1" s="1"/>
      <c r="B1" s="1" t="s">
        <v>0</v>
      </c>
    </row>
    <row r="2" spans="1:2" ht="15">
      <c r="A2" s="2"/>
      <c r="B2" s="2" t="s">
        <v>1</v>
      </c>
    </row>
    <row r="3" spans="1:2" ht="15">
      <c r="A3" s="1"/>
      <c r="B3" s="1" t="s">
        <v>2</v>
      </c>
    </row>
    <row r="4" ht="15">
      <c r="A4" s="3"/>
    </row>
    <row r="5" ht="15.75">
      <c r="A5" s="5" t="s">
        <v>3</v>
      </c>
    </row>
    <row r="6" ht="15.75">
      <c r="A6" s="5" t="s">
        <v>4</v>
      </c>
    </row>
    <row r="7" ht="15.75">
      <c r="A7" s="6" t="s">
        <v>5</v>
      </c>
    </row>
    <row r="8" ht="15.75" thickBot="1">
      <c r="A8" s="3"/>
    </row>
    <row r="9" spans="1:2" ht="34.5" customHeight="1" thickBot="1">
      <c r="A9" s="7" t="s">
        <v>6</v>
      </c>
      <c r="B9" s="8" t="s">
        <v>15</v>
      </c>
    </row>
    <row r="10" spans="1:2" ht="33" customHeight="1" thickBot="1">
      <c r="A10" s="9" t="s">
        <v>12</v>
      </c>
      <c r="B10" s="10"/>
    </row>
    <row r="11" spans="1:2" ht="18" customHeight="1" thickBot="1">
      <c r="A11" s="9" t="s">
        <v>17</v>
      </c>
      <c r="B11" s="10">
        <v>31.64</v>
      </c>
    </row>
    <row r="12" spans="1:2" ht="18.75" customHeight="1" thickBot="1">
      <c r="A12" s="9" t="s">
        <v>18</v>
      </c>
      <c r="B12" s="10">
        <v>32.4</v>
      </c>
    </row>
    <row r="13" spans="1:2" ht="35.25" customHeight="1" thickBot="1">
      <c r="A13" s="9" t="s">
        <v>7</v>
      </c>
      <c r="B13" s="10" t="s">
        <v>16</v>
      </c>
    </row>
    <row r="14" spans="1:3" ht="63.75" customHeight="1" thickBot="1">
      <c r="A14" s="9" t="s">
        <v>8</v>
      </c>
      <c r="B14" s="10" t="s">
        <v>11</v>
      </c>
      <c r="C14" s="12"/>
    </row>
    <row r="15" spans="1:2" ht="54.75" customHeight="1" thickBot="1">
      <c r="A15" s="9" t="s">
        <v>13</v>
      </c>
      <c r="B15" s="10">
        <f>890*31.64+890*32.4</f>
        <v>56995.600000000006</v>
      </c>
    </row>
    <row r="16" spans="1:2" ht="36" customHeight="1" thickBot="1">
      <c r="A16" s="9" t="s">
        <v>14</v>
      </c>
      <c r="B16" s="10">
        <v>1780</v>
      </c>
    </row>
    <row r="17" spans="1:2" ht="51.75" customHeight="1" thickBot="1">
      <c r="A17" s="11" t="s">
        <v>9</v>
      </c>
      <c r="B17" s="10" t="s">
        <v>11</v>
      </c>
    </row>
    <row r="18" spans="1:2" ht="81.75" customHeight="1" thickBot="1">
      <c r="A18" s="11" t="s">
        <v>10</v>
      </c>
      <c r="B18" s="10" t="s">
        <v>11</v>
      </c>
    </row>
    <row r="19" ht="15">
      <c r="A19" s="3"/>
    </row>
    <row r="20" ht="15">
      <c r="A20" s="4"/>
    </row>
  </sheetData>
  <sheetProtection/>
  <hyperlinks>
    <hyperlink ref="A17" r:id="rId1" display="consultantplus://offline/ref=A8B6550AF0A19152DC5466C99998F19B31DD537FFD7B3FB98AA21558713F417F0435B3F0786EB857tCWEG"/>
    <hyperlink ref="A18" r:id="rId2" display="consultantplus://offline/ref=A8B6550AF0A19152DC5466C99998F19B31DD537FFD7B3FB98AA21558713F417F0435B3F0786EB857tCWEG"/>
    <hyperlink ref="B2" r:id="rId3" display="consultantplus://offline/ref=A8B6550AF0A19152DC5466C99998F19B31D85879F6723FB98AA2155871t3WFG"/>
  </hyperlinks>
  <printOptions/>
  <pageMargins left="0.7874015748031497" right="0.31496062992125984" top="0.35433070866141736" bottom="0.35433070866141736" header="0.31496062992125984" footer="0.31496062992125984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Ольга А. Митюкова</cp:lastModifiedBy>
  <cp:lastPrinted>2019-03-25T07:20:38Z</cp:lastPrinted>
  <dcterms:created xsi:type="dcterms:W3CDTF">2017-09-27T06:58:25Z</dcterms:created>
  <dcterms:modified xsi:type="dcterms:W3CDTF">2019-03-25T07:30:29Z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